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invoice" sheetId="1" state="visible" r:id="rId1"/>
    <sheet name="How to fill it in" sheetId="2" state="visible" r:id="rId2"/>
  </sheets>
  <definedNames>
    <definedName name="_xlnm.Print_Area" localSheetId="0">'Tax invoice'!$A$1:$G$33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b val="1"/>
      <color rgb="000D1220"/>
      <sz val="20"/>
    </font>
    <font>
      <b val="1"/>
      <color rgb="000D1220"/>
    </font>
    <font>
      <i val="1"/>
      <color rgb="00515D75"/>
    </font>
    <font>
      <b val="1"/>
      <color rgb="000D1220"/>
      <sz val="12"/>
    </font>
    <font>
      <color rgb="000D1220"/>
    </font>
    <font>
      <b val="1"/>
      <color rgb="000D1220"/>
      <sz val="14"/>
    </font>
    <font>
      <color rgb="000D1220"/>
      <sz val="11"/>
    </font>
    <font>
      <b val="1"/>
      <color rgb="000D1220"/>
      <sz val="11"/>
    </font>
    <font>
      <color rgb="00515D75"/>
    </font>
  </fonts>
  <fills count="3">
    <fill>
      <patternFill/>
    </fill>
    <fill>
      <patternFill patternType="gray125"/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bottom style="thin">
        <color rgb="00D3D7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1" applyAlignment="1" pivotButton="0" quotePrefix="0" xfId="0">
      <alignment vertical="bottom" wrapText="1"/>
    </xf>
    <xf numFmtId="0" fontId="3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5" fillId="0" borderId="0" pivotButton="0" quotePrefix="0" xfId="0"/>
    <xf numFmtId="164" fontId="2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6" customWidth="1" min="3" max="3"/>
    <col width="12" customWidth="1" min="4" max="4"/>
    <col width="16" customWidth="1" min="5" max="5"/>
    <col width="12" customWidth="1" min="6" max="6"/>
    <col width="16" customWidth="1" min="7" max="7"/>
  </cols>
  <sheetData>
    <row r="1">
      <c r="A1" s="1" t="inlineStr">
        <is>
          <t>TAX INVOICE</t>
        </is>
      </c>
    </row>
    <row r="3">
      <c r="A3" s="2" t="inlineStr">
        <is>
          <t>Business name</t>
        </is>
      </c>
      <c r="B3" s="3" t="inlineStr">
        <is>
          <t>[Your business name]</t>
        </is>
      </c>
      <c r="E3" s="2" t="inlineStr">
        <is>
          <t>Invoice number</t>
        </is>
      </c>
      <c r="F3" s="3" t="inlineStr">
        <is>
          <t>[INV-0001]</t>
        </is>
      </c>
    </row>
    <row r="4">
      <c r="A4" s="2" t="inlineStr">
        <is>
          <t>ABN</t>
        </is>
      </c>
      <c r="B4" s="3" t="inlineStr">
        <is>
          <t>[Your ABN]</t>
        </is>
      </c>
      <c r="E4" s="2" t="inlineStr">
        <is>
          <t>Date of issue</t>
        </is>
      </c>
      <c r="F4" s="3" t="inlineStr">
        <is>
          <t>[DD/MM/YYYY]</t>
        </is>
      </c>
    </row>
    <row r="5">
      <c r="A5" s="2" t="inlineStr">
        <is>
          <t>Address</t>
        </is>
      </c>
      <c r="B5" s="3" t="inlineStr">
        <is>
          <t>[Your address]</t>
        </is>
      </c>
      <c r="E5" s="2" t="inlineStr">
        <is>
          <t>Payment due</t>
        </is>
      </c>
      <c r="F5" s="3" t="inlineStr">
        <is>
          <t>[DD/MM/YYYY]</t>
        </is>
      </c>
    </row>
    <row r="6">
      <c r="A6" s="2" t="inlineStr">
        <is>
          <t>Email and phone</t>
        </is>
      </c>
      <c r="B6" s="3" t="inlineStr">
        <is>
          <t>[Your contact details]</t>
        </is>
      </c>
    </row>
    <row r="8">
      <c r="A8" s="4" t="inlineStr">
        <is>
          <t>Bill to</t>
        </is>
      </c>
    </row>
    <row r="9">
      <c r="A9" s="2" t="inlineStr">
        <is>
          <t>Customer name</t>
        </is>
      </c>
      <c r="B9" s="3" t="inlineStr">
        <is>
          <t>[Customer or business name]</t>
        </is>
      </c>
    </row>
    <row r="10">
      <c r="A10" s="2" t="inlineStr">
        <is>
          <t>Customer ABN</t>
        </is>
      </c>
      <c r="B10" s="3" t="inlineStr">
        <is>
          <t>[Required for sales of $1,000 or more, if no name]</t>
        </is>
      </c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 excl. GST</t>
        </is>
      </c>
      <c r="D12" s="5" t="inlineStr">
        <is>
          <t>GST applies? (Y/N)</t>
        </is>
      </c>
      <c r="E12" s="5" t="inlineStr">
        <is>
          <t>Amount excl. GST</t>
        </is>
      </c>
      <c r="F12" s="5" t="inlineStr">
        <is>
          <t>GST</t>
        </is>
      </c>
      <c r="G12" s="5" t="inlineStr">
        <is>
          <t>Amount incl. GST</t>
        </is>
      </c>
    </row>
    <row r="13">
      <c r="A13" s="6" t="inlineStr">
        <is>
          <t>[What you sold or did]</t>
        </is>
      </c>
      <c r="B13" s="7" t="n"/>
      <c r="C13" s="8" t="n"/>
      <c r="D13" s="7" t="inlineStr">
        <is>
          <t>Y</t>
        </is>
      </c>
      <c r="E13" s="8">
        <f>IF(AND(B13&lt;&gt;"",C13&lt;&gt;""),B13*C13,0)</f>
        <v/>
      </c>
      <c r="F13" s="8">
        <f>IF(LEFT(UPPER(TRIM(D13)),1)="Y",ROUND(E13*0.1,2),0)</f>
        <v/>
      </c>
      <c r="G13" s="8">
        <f>E13+F13</f>
        <v/>
      </c>
    </row>
    <row r="14">
      <c r="A14" s="7" t="n"/>
      <c r="B14" s="7" t="n"/>
      <c r="C14" s="8" t="n"/>
      <c r="D14" s="7" t="inlineStr">
        <is>
          <t>Y</t>
        </is>
      </c>
      <c r="E14" s="8">
        <f>IF(AND(B14&lt;&gt;"",C14&lt;&gt;""),B14*C14,0)</f>
        <v/>
      </c>
      <c r="F14" s="8">
        <f>IF(LEFT(UPPER(TRIM(D14)),1)="Y",ROUND(E14*0.1,2),0)</f>
        <v/>
      </c>
      <c r="G14" s="8">
        <f>E14+F14</f>
        <v/>
      </c>
    </row>
    <row r="15">
      <c r="A15" s="7" t="n"/>
      <c r="B15" s="7" t="n"/>
      <c r="C15" s="8" t="n"/>
      <c r="D15" s="7" t="inlineStr">
        <is>
          <t>Y</t>
        </is>
      </c>
      <c r="E15" s="8">
        <f>IF(AND(B15&lt;&gt;"",C15&lt;&gt;""),B15*C15,0)</f>
        <v/>
      </c>
      <c r="F15" s="8">
        <f>IF(LEFT(UPPER(TRIM(D15)),1)="Y",ROUND(E15*0.1,2),0)</f>
        <v/>
      </c>
      <c r="G15" s="8">
        <f>E15+F15</f>
        <v/>
      </c>
    </row>
    <row r="16">
      <c r="A16" s="7" t="n"/>
      <c r="B16" s="7" t="n"/>
      <c r="C16" s="8" t="n"/>
      <c r="D16" s="7" t="inlineStr">
        <is>
          <t>Y</t>
        </is>
      </c>
      <c r="E16" s="8">
        <f>IF(AND(B16&lt;&gt;"",C16&lt;&gt;""),B16*C16,0)</f>
        <v/>
      </c>
      <c r="F16" s="8">
        <f>IF(LEFT(UPPER(TRIM(D16)),1)="Y",ROUND(E16*0.1,2),0)</f>
        <v/>
      </c>
      <c r="G16" s="8">
        <f>E16+F16</f>
        <v/>
      </c>
    </row>
    <row r="17">
      <c r="A17" s="7" t="n"/>
      <c r="B17" s="7" t="n"/>
      <c r="C17" s="8" t="n"/>
      <c r="D17" s="7" t="inlineStr">
        <is>
          <t>Y</t>
        </is>
      </c>
      <c r="E17" s="8">
        <f>IF(AND(B17&lt;&gt;"",C17&lt;&gt;""),B17*C17,0)</f>
        <v/>
      </c>
      <c r="F17" s="8">
        <f>IF(LEFT(UPPER(TRIM(D17)),1)="Y",ROUND(E17*0.1,2),0)</f>
        <v/>
      </c>
      <c r="G17" s="8">
        <f>E17+F17</f>
        <v/>
      </c>
    </row>
    <row r="18">
      <c r="A18" s="7" t="n"/>
      <c r="B18" s="7" t="n"/>
      <c r="C18" s="8" t="n"/>
      <c r="D18" s="7" t="inlineStr">
        <is>
          <t>Y</t>
        </is>
      </c>
      <c r="E18" s="8">
        <f>IF(AND(B18&lt;&gt;"",C18&lt;&gt;""),B18*C18,0)</f>
        <v/>
      </c>
      <c r="F18" s="8">
        <f>IF(LEFT(UPPER(TRIM(D18)),1)="Y",ROUND(E18*0.1,2),0)</f>
        <v/>
      </c>
      <c r="G18" s="8">
        <f>E18+F18</f>
        <v/>
      </c>
    </row>
    <row r="19">
      <c r="A19" s="7" t="n"/>
      <c r="B19" s="7" t="n"/>
      <c r="C19" s="8" t="n"/>
      <c r="D19" s="7" t="inlineStr">
        <is>
          <t>Y</t>
        </is>
      </c>
      <c r="E19" s="8">
        <f>IF(AND(B19&lt;&gt;"",C19&lt;&gt;""),B19*C19,0)</f>
        <v/>
      </c>
      <c r="F19" s="8">
        <f>IF(LEFT(UPPER(TRIM(D19)),1)="Y",ROUND(E19*0.1,2),0)</f>
        <v/>
      </c>
      <c r="G19" s="8">
        <f>E19+F19</f>
        <v/>
      </c>
    </row>
    <row r="20">
      <c r="A20" s="7" t="n"/>
      <c r="B20" s="7" t="n"/>
      <c r="C20" s="8" t="n"/>
      <c r="D20" s="7" t="inlineStr">
        <is>
          <t>Y</t>
        </is>
      </c>
      <c r="E20" s="8">
        <f>IF(AND(B20&lt;&gt;"",C20&lt;&gt;""),B20*C20,0)</f>
        <v/>
      </c>
      <c r="F20" s="8">
        <f>IF(LEFT(UPPER(TRIM(D20)),1)="Y",ROUND(E20*0.1,2),0)</f>
        <v/>
      </c>
      <c r="G20" s="8">
        <f>E20+F20</f>
        <v/>
      </c>
    </row>
    <row r="21">
      <c r="A21" s="7" t="n"/>
      <c r="B21" s="7" t="n"/>
      <c r="C21" s="8" t="n"/>
      <c r="D21" s="7" t="inlineStr">
        <is>
          <t>Y</t>
        </is>
      </c>
      <c r="E21" s="8">
        <f>IF(AND(B21&lt;&gt;"",C21&lt;&gt;""),B21*C21,0)</f>
        <v/>
      </c>
      <c r="F21" s="8">
        <f>IF(LEFT(UPPER(TRIM(D21)),1)="Y",ROUND(E21*0.1,2),0)</f>
        <v/>
      </c>
      <c r="G21" s="8">
        <f>E21+F21</f>
        <v/>
      </c>
    </row>
    <row r="22">
      <c r="A22" s="7" t="n"/>
      <c r="B22" s="7" t="n"/>
      <c r="C22" s="8" t="n"/>
      <c r="D22" s="7" t="inlineStr">
        <is>
          <t>Y</t>
        </is>
      </c>
      <c r="E22" s="8">
        <f>IF(AND(B22&lt;&gt;"",C22&lt;&gt;""),B22*C22,0)</f>
        <v/>
      </c>
      <c r="F22" s="8">
        <f>IF(LEFT(UPPER(TRIM(D22)),1)="Y",ROUND(E22*0.1,2),0)</f>
        <v/>
      </c>
      <c r="G22" s="8">
        <f>E22+F22</f>
        <v/>
      </c>
    </row>
    <row r="23">
      <c r="A23" s="7" t="n"/>
      <c r="B23" s="7" t="n"/>
      <c r="C23" s="8" t="n"/>
      <c r="D23" s="7" t="inlineStr">
        <is>
          <t>Y</t>
        </is>
      </c>
      <c r="E23" s="8">
        <f>IF(AND(B23&lt;&gt;"",C23&lt;&gt;""),B23*C23,0)</f>
        <v/>
      </c>
      <c r="F23" s="8">
        <f>IF(LEFT(UPPER(TRIM(D23)),1)="Y",ROUND(E23*0.1,2),0)</f>
        <v/>
      </c>
      <c r="G23" s="8">
        <f>E23+F23</f>
        <v/>
      </c>
    </row>
    <row r="24">
      <c r="A24" s="7" t="n"/>
      <c r="B24" s="7" t="n"/>
      <c r="C24" s="8" t="n"/>
      <c r="D24" s="7" t="inlineStr">
        <is>
          <t>Y</t>
        </is>
      </c>
      <c r="E24" s="8">
        <f>IF(AND(B24&lt;&gt;"",C24&lt;&gt;""),B24*C24,0)</f>
        <v/>
      </c>
      <c r="F24" s="8">
        <f>IF(LEFT(UPPER(TRIM(D24)),1)="Y",ROUND(E24*0.1,2),0)</f>
        <v/>
      </c>
      <c r="G24" s="8">
        <f>E24+F24</f>
        <v/>
      </c>
    </row>
    <row r="26">
      <c r="F26" s="2" t="inlineStr">
        <is>
          <t>Total excl. GST</t>
        </is>
      </c>
      <c r="G26" s="9">
        <f>SUM(E13:E24)</f>
        <v/>
      </c>
    </row>
    <row r="27">
      <c r="F27" s="2" t="inlineStr">
        <is>
          <t>GST</t>
        </is>
      </c>
      <c r="G27" s="9">
        <f>SUM(F13:F24)</f>
        <v/>
      </c>
    </row>
    <row r="28">
      <c r="F28" s="2" t="inlineStr">
        <is>
          <t>Total incl. GST</t>
        </is>
      </c>
      <c r="G28" s="10">
        <f>SUM(G13:G24)</f>
        <v/>
      </c>
    </row>
    <row r="30">
      <c r="A30" s="4" t="inlineStr">
        <is>
          <t>How to pay</t>
        </is>
      </c>
    </row>
    <row r="31">
      <c r="A31" s="2" t="inlineStr">
        <is>
          <t>Account name</t>
        </is>
      </c>
      <c r="B31" s="3" t="inlineStr">
        <is>
          <t>[Account name]</t>
        </is>
      </c>
    </row>
    <row r="32">
      <c r="A32" s="2" t="inlineStr">
        <is>
          <t>BSB and account number</t>
        </is>
      </c>
      <c r="B32" s="3" t="inlineStr">
        <is>
          <t>[BSB] [Account number]</t>
        </is>
      </c>
    </row>
    <row r="33">
      <c r="A33" s="2" t="inlineStr">
        <is>
          <t>Reference</t>
        </is>
      </c>
      <c r="B33" s="3" t="inlineStr">
        <is>
          <t>[Invoice number]</t>
        </is>
      </c>
    </row>
  </sheetData>
  <dataValidations count="1">
    <dataValidation sqref="D13:D24" showDropDown="0" showInputMessage="0" showErrorMessage="1" allowBlank="1" errorTitle="Y or N" error="Choose Y if GST applies, N if the line is GST-free." type="list">
      <formula1>"Y,N"</formula1>
    </dataValidation>
  </dataValidations>
  <pageMargins left="0.5" right="0.5" top="0.6" bottom="0.6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1" t="inlineStr">
        <is>
          <t>How to use this template</t>
        </is>
      </c>
      <c r="B1" s="12" t="inlineStr"/>
    </row>
    <row r="2">
      <c r="A2" s="13" t="inlineStr"/>
      <c r="B2" s="12" t="inlineStr">
        <is>
          <t>Fill in the grey fields on the Tax invoice sheet. GST and totals work themselves out.</t>
        </is>
      </c>
    </row>
    <row r="3">
      <c r="A3" s="13" t="inlineStr"/>
      <c r="B3" s="12" t="inlineStr">
        <is>
          <t>Put a price excluding GST in each line. Mark a line N if it is GST-free.</t>
        </is>
      </c>
    </row>
    <row r="4">
      <c r="A4" s="13" t="inlineStr"/>
      <c r="B4" s="12" t="inlineStr"/>
    </row>
    <row r="5">
      <c r="A5" s="14" t="inlineStr">
        <is>
          <t>What a tax invoice must show</t>
        </is>
      </c>
      <c r="B5" s="12" t="inlineStr">
        <is>
          <t>For sales under $1,000 (ATO):</t>
        </is>
      </c>
    </row>
    <row r="6">
      <c r="A6" s="14" t="inlineStr">
        <is>
          <t>1. The words</t>
        </is>
      </c>
      <c r="B6" s="12" t="inlineStr">
        <is>
          <t>“Tax invoice” at the top</t>
        </is>
      </c>
    </row>
    <row r="7">
      <c r="A7" s="14" t="inlineStr">
        <is>
          <t>2. Your identity</t>
        </is>
      </c>
      <c r="B7" s="12" t="inlineStr">
        <is>
          <t>Your business name</t>
        </is>
      </c>
    </row>
    <row r="8">
      <c r="A8" s="14" t="inlineStr">
        <is>
          <t>3. Your ABN</t>
        </is>
      </c>
      <c r="B8" s="12" t="inlineStr">
        <is>
          <t>Next to your name</t>
        </is>
      </c>
    </row>
    <row r="9">
      <c r="A9" s="14" t="inlineStr">
        <is>
          <t>4. Date of issue</t>
        </is>
      </c>
      <c r="B9" s="12" t="inlineStr">
        <is>
          <t>The day you send the invoice</t>
        </is>
      </c>
    </row>
    <row r="10">
      <c r="A10" s="14" t="inlineStr">
        <is>
          <t>5. What you sold</t>
        </is>
      </c>
      <c r="B10" s="12" t="inlineStr">
        <is>
          <t>A short description, with quantity and price</t>
        </is>
      </c>
    </row>
    <row r="11">
      <c r="A11" s="14" t="inlineStr">
        <is>
          <t>6. The GST</t>
        </is>
      </c>
      <c r="B11" s="12" t="inlineStr">
        <is>
          <t>The GST amount (this template shows it on every line and in total)</t>
        </is>
      </c>
    </row>
    <row r="12">
      <c r="A12" s="14" t="inlineStr">
        <is>
          <t>7. How much is taxable</t>
        </is>
      </c>
      <c r="B12" s="12" t="inlineStr">
        <is>
          <t>Clear when some items are GST-free (column D)</t>
        </is>
      </c>
    </row>
    <row r="13">
      <c r="A13" s="14" t="inlineStr">
        <is>
          <t>Sales of $1,000 or more</t>
        </is>
      </c>
      <c r="B13" s="12" t="inlineStr">
        <is>
          <t>Also show the buyer’s identity or ABN (Customer name or Customer ABN).</t>
        </is>
      </c>
    </row>
    <row r="14">
      <c r="A14" s="13" t="inlineStr"/>
      <c r="B14" s="12" t="inlineStr"/>
    </row>
    <row r="15">
      <c r="A15" s="14" t="inlineStr">
        <is>
          <t>Not registered for GST?</t>
        </is>
      </c>
      <c r="B15" s="12" t="inlineStr">
        <is>
          <t>Change the heading to “Invoice” and set every line to N, so GST shows $0. To hide the GST column, right-click column F and choose Hide; don’t delete it, or the totals stop working. Don’t charge GST.</t>
        </is>
      </c>
    </row>
    <row r="16">
      <c r="A16" s="14" t="inlineStr">
        <is>
          <t>When you must issue one</t>
        </is>
      </c>
      <c r="B16" s="12" t="inlineStr">
        <is>
          <t>If a customer asks, within 28 days, unless the sale is $82.50 or less including GST.</t>
        </is>
      </c>
    </row>
    <row r="17">
      <c r="A17" s="14" t="inlineStr">
        <is>
          <t>Keep a copy</t>
        </is>
      </c>
      <c r="B17" s="12" t="inlineStr">
        <is>
          <t>Keep invoices you send and receive for at least five years.</t>
        </is>
      </c>
    </row>
    <row r="18">
      <c r="A18" s="13" t="inlineStr"/>
      <c r="B18" s="12" t="inlineStr"/>
    </row>
    <row r="19">
      <c r="A19" s="14" t="inlineStr">
        <is>
          <t>Sources</t>
        </is>
      </c>
      <c r="B19" s="12" t="inlineStr">
        <is>
          <t>ato.gov.au: Tax invoices · business.gov.au: How to invoice · Checked November 2026</t>
        </is>
      </c>
    </row>
    <row r="20">
      <c r="A20" s="13" t="inlineStr"/>
      <c r="B20" s="15" t="inlineStr">
        <is>
          <t>General information, not tax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2026-11-02T01:59:49Z</dcterms:created>
  <dcterms:modified xsi:type="dcterms:W3CDTF">2026-11-02T01:59:49Z</dcterms:modified>
</cp:coreProperties>
</file>